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Instructor of Record\"/>
    </mc:Choice>
  </mc:AlternateContent>
  <bookViews>
    <workbookView xWindow="0" yWindow="0" windowWidth="20490" windowHeight="7155"/>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<sst xmlns="http://schemas.openxmlformats.org/spreadsheetml/2006/main" count="94" uniqueCount="59">
  <si>
    <t>Term:                     2013 Summer B
College:                 Liberal Arts and Sciences
Department(s):   Mathematics
Course(s):             MAC1140
Section(s):            4E79
Instructor:            Cyr,Christopher M (7656-3642)
Response Rate:   35.29% (responded: 6, enrolled:17)</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</si>
  <si>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</si>
  <si>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</si>
  <si>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</si>
  <si>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</si>
  <si>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</si>
  <si>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</si>
  <si>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</si>
  <si>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</si>
  <si>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</si>
  <si>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</si>
  <si>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</si>
  <si>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</si>
  <si>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</si>
  <si>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</si>
  <si>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</si>
  <si>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</si>
  <si>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</si>
  <si>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</si>
  <si>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</si>
  <si>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</si>
  <si>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</si>
  <si>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</si>
  <si>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</si>
  <si>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</si>
  <si>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</si>
  <si>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</si>
  <si>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</si>
  <si>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</si>
  <si>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</si>
  <si>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</si>
  <si>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</si>
  <si>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</si>
  <si>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</si>
  <si>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</si>
  <si>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</si>
  <si>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</si>
  <si>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</si>
  <si>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Very enthusiastic, genuinely wants students to succeed, engages students, makes sure everyone is on the same page before moving on</t>
  </si>
  <si>
    <t>none at all</t>
  </si>
  <si>
    <t>the only thing that upset me was that the final exam was 2 days after test 4... i wish more time was in between the two</t>
  </si>
  <si>
    <t>Not in my opinion. Even though he knew a lot of shortcuts, he still went through the whole process to make sure everyone saw how he arrived there. He also asked us often if we had any questions about the stuff we just went over, so no one fell behind.</t>
  </si>
  <si>
    <t>I appreciated his willingness to help students outside of class and his enthusiasm.</t>
  </si>
  <si>
    <t>We were not taught to the degree of difficulty of the exam, especially the final.</t>
  </si>
  <si>
    <t>The course was poorly structured. The final exam was much more difficult than questions from previous exams. We would learn simple concepts in class and be expected to teach ourselves how to do more complex examples for the exam.</t>
  </si>
  <si>
    <t>Exams should have resembled what we learned in class.</t>
  </si>
  <si>
    <t>Helpful</t>
  </si>
  <si>
    <t>No</t>
  </si>
  <si>
    <t>Very good</t>
  </si>
  <si>
    <t>Everything is good</t>
  </si>
  <si>
    <t>no</t>
  </si>
  <si>
    <t>i think the instructor while writing down the notes should include harder math examples that make students think critically. The problems on the examination are harder and require more thought process than the examples shown on the notes and the problems given on Webassign. I have had difficulties on the exam because i thought the examination was going to be as challenging as the notes given to us in class</t>
  </si>
  <si>
    <t>Chris was absolutely the best math teacher that I've had in a really long time!</t>
  </si>
  <si>
    <t>The instructor was obviously very enthusiastic about math! Even though a lot of us weren't, it still lightened the mood while we were learning and made it more interesting. He had the best balance between being a friend to his students, but maintaining authority. When the class got a little disruptive or out of hand, everyone showed respect when he asked us to focus back in on the math. He explained how to do the problems really well, and was very patient with some of the classmates' questions.</t>
  </si>
  <si>
    <t>The course was pretty straight forward. It was a little rushed of course since it was over summer, but it wasn't ridiculous or anything. The material came in good increments each day, the Webassign wasn't too bad (and that's saying something), and the exams were fair.</t>
  </si>
  <si>
    <t>I can't really think of anything that would improve it. I got updates every day from our instructor telling us what was going on so I never forgot about homework due, or a quiz, or when our exam was.</t>
  </si>
  <si>
    <t>The instructor's enthusiasm and his willingness to help students outside of class really helped me a lot during this course. By having an enthusiastic instructor i feel that it lifts students motivation and enthusiasm in learning math.</t>
  </si>
  <si>
    <t>One complaint i have about the class is the means of doing Webassign. Webassign requires students to have computer access making it difficult for student without computer access. The library can be an option for students to get computer access but a student's academic and work schedule might make this move difficult. Also webassign takes a long time loading making students wait more and work less problems in a certain time period . If webassign is going to be used, it should be used as an extra credit assignment for the end of the semester. Text book problems should be the way that homework is done in math classes.</t>
  </si>
  <si>
    <t>I believe that if we are going to use webassign as a mean of doing homework then the math book for pre-calc should be optional and not required since webassign includes an electronic version of the book.</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</si>
</sst>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workbookViewId="0">
      <pane ySplit="3" topLeftCell="A10" activePane="bottomLeft" state="frozen"/>
      <selection pane="bottomLeft" activeCell="O4" sqref="O4"/>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0.16666666666666699</v>
      </c>
      <c r="E4" s="3">
        <v>0.16666666666666699</v>
      </c>
      <c r="F4" s="3">
        <v>0</v>
      </c>
      <c r="G4" s="3">
        <v>0.66666666666666696</v>
      </c>
      <c r="H4" s="3">
        <v>0</v>
      </c>
      <c r="I4" s="4">
        <v>4.17</v>
      </c>
      <c r="J4" s="4">
        <v>1.33</v>
      </c>
      <c r="K4" s="4">
        <v>5</v>
      </c>
      <c r="L4" s="4">
        <v>4.53</v>
      </c>
      <c r="M4" s="4">
        <v>4.3099999999999996</v>
      </c>
      <c r="N4" s="1">
        <v>4.3099999999999996</v>
      </c>
    </row>
    <row r="5" spans="1:14">
      <c r="A5" s="1">
        <v>2</v>
      </c>
      <c r="B5" s="2" t="s">
        <v>16</v>
      </c>
      <c r="C5" s="3">
        <v>0</v>
      </c>
      <c r="D5" s="3">
        <v>0</v>
      </c>
      <c r="E5" s="3">
        <v>0.16666666666666699</v>
      </c>
      <c r="F5" s="3">
        <v>0.16666666666666699</v>
      </c>
      <c r="G5" s="3">
        <v>0.66666666666666696</v>
      </c>
      <c r="H5" s="3">
        <v>0</v>
      </c>
      <c r="I5" s="4">
        <v>4.5</v>
      </c>
      <c r="J5" s="4">
        <v>0.84</v>
      </c>
      <c r="K5" s="4">
        <v>5</v>
      </c>
      <c r="L5" s="4">
        <v>4.68</v>
      </c>
      <c r="M5" s="4">
        <v>4.2300000000000004</v>
      </c>
      <c r="N5" s="1">
        <v>4.26</v>
      </c>
    </row>
    <row r="6" spans="1:14" ht="26.25">
      <c r="A6" s="1">
        <v>3</v>
      </c>
      <c r="B6" s="2" t="s">
        <v>17</v>
      </c>
      <c r="C6" s="3">
        <v>0</v>
      </c>
      <c r="D6" s="3">
        <v>0.16666666666666699</v>
      </c>
      <c r="E6" s="3">
        <v>0.16666666666666699</v>
      </c>
      <c r="F6" s="3">
        <v>0.33333333333333298</v>
      </c>
      <c r="G6" s="3">
        <v>0.33333333333333298</v>
      </c>
      <c r="H6" s="3">
        <v>0</v>
      </c>
      <c r="I6" s="4">
        <v>3.83</v>
      </c>
      <c r="J6" s="4">
        <v>1.17</v>
      </c>
      <c r="K6" s="4">
        <v>4</v>
      </c>
      <c r="L6" s="4">
        <v>4.47</v>
      </c>
      <c r="M6" s="4">
        <v>4.26</v>
      </c>
      <c r="N6" s="1">
        <v>4.28</v>
      </c>
    </row>
    <row r="7" spans="1:14">
      <c r="A7" s="1">
        <v>4</v>
      </c>
      <c r="B7" s="2" t="s">
        <v>18</v>
      </c>
      <c r="C7" s="3">
        <v>0</v>
      </c>
      <c r="D7" s="3">
        <v>0</v>
      </c>
      <c r="E7" s="3">
        <v>0</v>
      </c>
      <c r="F7" s="3">
        <v>0.16666666666666699</v>
      </c>
      <c r="G7" s="3">
        <v>0.83333333333333304</v>
      </c>
      <c r="H7" s="3">
        <v>0</v>
      </c>
      <c r="I7" s="4">
        <v>4.83</v>
      </c>
      <c r="J7" s="4">
        <v>0.41</v>
      </c>
      <c r="K7" s="4">
        <v>5</v>
      </c>
      <c r="L7" s="4">
        <v>4.74</v>
      </c>
      <c r="M7" s="4">
        <v>4.41</v>
      </c>
      <c r="N7" s="1">
        <v>4.33</v>
      </c>
    </row>
    <row r="8" spans="1:14">
      <c r="A8" s="1">
        <v>5</v>
      </c>
      <c r="B8" s="2" t="s">
        <v>19</v>
      </c>
      <c r="C8" s="3">
        <v>0</v>
      </c>
      <c r="D8" s="3">
        <v>0</v>
      </c>
      <c r="E8" s="3">
        <v>0</v>
      </c>
      <c r="F8" s="3">
        <v>0.33333333333333298</v>
      </c>
      <c r="G8" s="3">
        <v>0.66666666666666696</v>
      </c>
      <c r="H8" s="3">
        <v>0</v>
      </c>
      <c r="I8" s="4">
        <v>4.67</v>
      </c>
      <c r="J8" s="4">
        <v>0.52</v>
      </c>
      <c r="K8" s="4">
        <v>5</v>
      </c>
      <c r="L8" s="4">
        <v>4.74</v>
      </c>
      <c r="M8" s="4">
        <v>4.4000000000000004</v>
      </c>
      <c r="N8" s="1">
        <v>4.41</v>
      </c>
    </row>
    <row r="9" spans="1:14">
      <c r="A9" s="1">
        <v>6</v>
      </c>
      <c r="B9" s="2" t="s">
        <v>20</v>
      </c>
      <c r="C9" s="3">
        <v>0</v>
      </c>
      <c r="D9" s="3">
        <v>0</v>
      </c>
      <c r="E9" s="3">
        <v>0.16666666666666699</v>
      </c>
      <c r="F9" s="3">
        <v>0.16666666666666699</v>
      </c>
      <c r="G9" s="3">
        <v>0.66666666666666696</v>
      </c>
      <c r="H9" s="3">
        <v>0</v>
      </c>
      <c r="I9" s="4">
        <v>4.5</v>
      </c>
      <c r="J9" s="4">
        <v>0.84</v>
      </c>
      <c r="K9" s="4">
        <v>5</v>
      </c>
      <c r="L9" s="4">
        <v>4.62</v>
      </c>
      <c r="M9" s="4">
        <v>4.21</v>
      </c>
      <c r="N9" s="1">
        <v>4.29</v>
      </c>
    </row>
    <row r="10" spans="1:14">
      <c r="A10" s="1">
        <v>7</v>
      </c>
      <c r="B10" s="2" t="s">
        <v>21</v>
      </c>
      <c r="C10" s="3">
        <v>0</v>
      </c>
      <c r="D10" s="3">
        <v>0</v>
      </c>
      <c r="E10" s="3">
        <v>0.33333333333333298</v>
      </c>
      <c r="F10" s="3">
        <v>0.16666666666666699</v>
      </c>
      <c r="G10" s="3">
        <v>0.5</v>
      </c>
      <c r="H10" s="3">
        <v>0</v>
      </c>
      <c r="I10" s="4">
        <v>4.17</v>
      </c>
      <c r="J10" s="4">
        <v>0.98</v>
      </c>
      <c r="K10" s="4">
        <v>4.5</v>
      </c>
      <c r="L10" s="4">
        <v>4.5599999999999996</v>
      </c>
      <c r="M10" s="4">
        <v>4.21</v>
      </c>
      <c r="N10" s="1">
        <v>4.26</v>
      </c>
    </row>
    <row r="11" spans="1:14">
      <c r="A11" s="1">
        <v>8</v>
      </c>
      <c r="B11" s="2" t="s">
        <v>22</v>
      </c>
      <c r="C11" s="3">
        <v>0</v>
      </c>
      <c r="D11" s="3">
        <v>0</v>
      </c>
      <c r="E11" s="3">
        <v>0</v>
      </c>
      <c r="F11" s="3">
        <v>0.33333333333333298</v>
      </c>
      <c r="G11" s="3">
        <v>0.66666666666666696</v>
      </c>
      <c r="H11" s="3">
        <v>0</v>
      </c>
      <c r="I11" s="4">
        <v>4.67</v>
      </c>
      <c r="J11" s="4">
        <v>0.52</v>
      </c>
      <c r="K11" s="4">
        <v>5</v>
      </c>
      <c r="L11" s="4">
        <v>4.74</v>
      </c>
      <c r="M11" s="4">
        <v>4.42</v>
      </c>
      <c r="N11" s="1">
        <v>4.49</v>
      </c>
    </row>
    <row r="12" spans="1:14" ht="26.25">
      <c r="A12" s="1">
        <v>9</v>
      </c>
      <c r="B12" s="2" t="s">
        <v>23</v>
      </c>
      <c r="C12" s="3">
        <v>0</v>
      </c>
      <c r="D12" s="3">
        <v>0</v>
      </c>
      <c r="E12" s="3">
        <v>0.16666666666666699</v>
      </c>
      <c r="F12" s="3">
        <v>0.16666666666666699</v>
      </c>
      <c r="G12" s="3">
        <v>0.66666666666666696</v>
      </c>
      <c r="H12" s="3">
        <v>0</v>
      </c>
      <c r="I12" s="4">
        <v>4.5</v>
      </c>
      <c r="J12" s="4">
        <v>0.84</v>
      </c>
      <c r="K12" s="4">
        <v>5</v>
      </c>
      <c r="L12" s="4">
        <v>4.7</v>
      </c>
      <c r="M12" s="4">
        <v>4.24</v>
      </c>
      <c r="N12" s="1">
        <v>4.3600000000000003</v>
      </c>
    </row>
    <row r="13" spans="1:14">
      <c r="A13" s="14" t="s">
        <v>24</v>
      </c>
      <c r="B13" s="14" t="s">
        <v>24</v>
      </c>
      <c r="C13" s="14" t="s">
        <v>25</v>
      </c>
      <c r="D13" s="14" t="s">
        <v>25</v>
      </c>
      <c r="E13" s="14" t="s">
        <v>25</v>
      </c>
      <c r="F13" s="14" t="s">
        <v>25</v>
      </c>
      <c r="G13" s="14" t="s">
        <v>25</v>
      </c>
      <c r="H13" s="14" t="s">
        <v>25</v>
      </c>
      <c r="I13" s="6">
        <f t="shared" ref="I13:N13" si="0">AVERAGE(I4:I12)</f>
        <v>4.4266666666666667</v>
      </c>
      <c r="J13" s="6">
        <f t="shared" si="0"/>
        <v>0.82777777777777772</v>
      </c>
      <c r="K13" s="6">
        <f t="shared" si="0"/>
        <v>4.833333333333333</v>
      </c>
      <c r="L13" s="6">
        <f t="shared" si="0"/>
        <v>4.6422222222222231</v>
      </c>
      <c r="M13" s="6">
        <f t="shared" si="0"/>
        <v>4.2988888888888894</v>
      </c>
      <c r="N13" s="6">
        <f t="shared" si="0"/>
        <v>4.3322222222222226</v>
      </c>
    </row>
    <row r="14" spans="1:14">
      <c r="A14" s="7">
        <v>10</v>
      </c>
      <c r="B14" s="8" t="s">
        <v>26</v>
      </c>
      <c r="C14" s="9">
        <v>0</v>
      </c>
      <c r="D14" s="9">
        <v>0</v>
      </c>
      <c r="E14" s="9">
        <v>0.16666666666666699</v>
      </c>
      <c r="F14" s="9">
        <v>0.16666666666666699</v>
      </c>
      <c r="G14" s="9">
        <v>0.66666666666666696</v>
      </c>
      <c r="H14" s="9">
        <v>0</v>
      </c>
      <c r="I14" s="10">
        <v>4.5</v>
      </c>
      <c r="J14" s="10">
        <v>0.84</v>
      </c>
      <c r="K14" s="10">
        <v>5</v>
      </c>
      <c r="L14" s="10">
        <v>4.74</v>
      </c>
      <c r="M14" s="10">
        <v>4.3099999999999996</v>
      </c>
      <c r="N14" s="11">
        <v>4.3499999999999996</v>
      </c>
    </row>
    <row r="15" spans="1:14">
      <c r="A15" s="1">
        <v>11</v>
      </c>
      <c r="B15" s="2" t="s">
        <v>27</v>
      </c>
      <c r="C15" s="3">
        <v>0</v>
      </c>
      <c r="D15" s="3">
        <v>0</v>
      </c>
      <c r="E15" s="3">
        <v>0.16666666666666699</v>
      </c>
      <c r="F15" s="3">
        <v>0.33333333333333298</v>
      </c>
      <c r="G15" s="3">
        <v>0.5</v>
      </c>
      <c r="H15" s="3">
        <v>0</v>
      </c>
      <c r="I15" s="4">
        <v>4.33</v>
      </c>
      <c r="J15" s="4">
        <v>0.82</v>
      </c>
      <c r="K15" s="4">
        <v>4.5</v>
      </c>
      <c r="L15" s="4">
        <v>4.26</v>
      </c>
      <c r="M15" s="4">
        <v>4.2</v>
      </c>
      <c r="N15" s="1">
        <v>4.0599999999999996</v>
      </c>
    </row>
    <row r="16" spans="1:14">
      <c r="A16" s="1">
        <v>12</v>
      </c>
      <c r="B16" s="2" t="s">
        <v>28</v>
      </c>
      <c r="C16" s="3">
        <v>0</v>
      </c>
      <c r="D16" s="3">
        <v>0</v>
      </c>
      <c r="E16" s="3">
        <v>0.33333333333333298</v>
      </c>
      <c r="F16" s="3">
        <v>0.33333333333333298</v>
      </c>
      <c r="G16" s="3">
        <v>0.33333333333333298</v>
      </c>
      <c r="H16" s="3">
        <v>0</v>
      </c>
      <c r="I16" s="4">
        <v>4</v>
      </c>
      <c r="J16" s="4">
        <v>0.89</v>
      </c>
      <c r="K16" s="4">
        <v>4</v>
      </c>
      <c r="L16" s="4">
        <v>4.21</v>
      </c>
      <c r="M16" s="4">
        <v>4.16</v>
      </c>
      <c r="N16" s="1">
        <v>3.89</v>
      </c>
    </row>
    <row r="17" spans="1:14">
      <c r="A17" s="1">
        <v>13</v>
      </c>
      <c r="B17" s="2" t="s">
        <v>29</v>
      </c>
      <c r="C17" s="3">
        <v>0</v>
      </c>
      <c r="D17" s="3">
        <v>0</v>
      </c>
      <c r="E17" s="3">
        <v>0.33333333333333298</v>
      </c>
      <c r="F17" s="3">
        <v>0.33333333333333298</v>
      </c>
      <c r="G17" s="3">
        <v>0.33333333333333298</v>
      </c>
      <c r="H17" s="3">
        <v>0</v>
      </c>
      <c r="I17" s="4">
        <v>4</v>
      </c>
      <c r="J17" s="4">
        <v>0.89</v>
      </c>
      <c r="K17" s="4">
        <v>4</v>
      </c>
      <c r="L17" s="4">
        <v>3.97</v>
      </c>
      <c r="M17" s="4">
        <v>4</v>
      </c>
      <c r="N17" s="1">
        <v>3.6</v>
      </c>
    </row>
    <row r="18" spans="1:14">
      <c r="A18" s="1">
        <v>14</v>
      </c>
      <c r="B18" s="2" t="s">
        <v>30</v>
      </c>
      <c r="C18" s="3">
        <v>0</v>
      </c>
      <c r="D18" s="3">
        <v>0</v>
      </c>
      <c r="E18" s="3">
        <v>0.66666666666666696</v>
      </c>
      <c r="F18" s="3">
        <v>0</v>
      </c>
      <c r="G18" s="3">
        <v>0.33333333333333298</v>
      </c>
      <c r="H18" s="3">
        <v>0</v>
      </c>
      <c r="I18" s="4">
        <v>3.67</v>
      </c>
      <c r="J18" s="4">
        <v>1.03</v>
      </c>
      <c r="K18" s="4">
        <v>3</v>
      </c>
      <c r="L18" s="4">
        <v>3.76</v>
      </c>
      <c r="M18" s="4">
        <v>4.01</v>
      </c>
      <c r="N18" s="1">
        <v>3.9</v>
      </c>
    </row>
    <row r="19" spans="1:14">
      <c r="A19" s="1">
        <v>15</v>
      </c>
      <c r="B19" s="2" t="s">
        <v>31</v>
      </c>
      <c r="C19" s="3">
        <v>0</v>
      </c>
      <c r="D19" s="3">
        <v>0</v>
      </c>
      <c r="E19" s="3">
        <v>0.5</v>
      </c>
      <c r="F19" s="3">
        <v>0.16666666666666699</v>
      </c>
      <c r="G19" s="3">
        <v>0.33333333333333298</v>
      </c>
      <c r="H19" s="3">
        <v>0</v>
      </c>
      <c r="I19" s="4">
        <v>3.83</v>
      </c>
      <c r="J19" s="4">
        <v>0.98</v>
      </c>
      <c r="K19" s="4">
        <v>3.5</v>
      </c>
      <c r="L19" s="4">
        <v>3.71</v>
      </c>
      <c r="M19" s="4">
        <v>4.0199999999999996</v>
      </c>
      <c r="N19" s="1">
        <v>4.21</v>
      </c>
    </row>
    <row r="20" spans="1:14">
      <c r="A20" s="14" t="s">
        <v>24</v>
      </c>
      <c r="B20" s="14" t="s">
        <v>24</v>
      </c>
      <c r="C20" s="14" t="s">
        <v>32</v>
      </c>
      <c r="D20" s="14" t="s">
        <v>32</v>
      </c>
      <c r="E20" s="14" t="s">
        <v>32</v>
      </c>
      <c r="F20" s="14" t="s">
        <v>32</v>
      </c>
      <c r="G20" s="14" t="s">
        <v>32</v>
      </c>
      <c r="H20" s="14" t="s">
        <v>32</v>
      </c>
      <c r="I20" s="6">
        <f t="shared" ref="I20:N20" si="1">AVERAGE(I15:I19)</f>
        <v>3.9659999999999997</v>
      </c>
      <c r="J20" s="6">
        <f t="shared" si="1"/>
        <v>0.92199999999999993</v>
      </c>
      <c r="K20" s="6">
        <f t="shared" si="1"/>
        <v>3.8</v>
      </c>
      <c r="L20" s="6">
        <f t="shared" si="1"/>
        <v>3.9820000000000002</v>
      </c>
      <c r="M20" s="6">
        <f t="shared" si="1"/>
        <v>4.0779999999999994</v>
      </c>
      <c r="N20" s="6">
        <f t="shared" si="1"/>
        <v>3.9319999999999999</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pane ySplit="2" topLeftCell="A3" activePane="bottomLeft" state="frozen"/>
      <selection pane="bottomLeft" activeCell="E7" sqref="E7"/>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63.75">
      <c r="A3" s="12" t="s">
        <v>38</v>
      </c>
      <c r="B3" s="12" t="s">
        <v>39</v>
      </c>
      <c r="C3" s="12" t="s">
        <v>24</v>
      </c>
      <c r="D3" s="12" t="s">
        <v>40</v>
      </c>
      <c r="E3" s="12" t="s">
        <v>52</v>
      </c>
    </row>
    <row r="4" spans="1:5" ht="255">
      <c r="A4" s="24" t="s">
        <v>53</v>
      </c>
      <c r="B4" s="24" t="s">
        <v>41</v>
      </c>
      <c r="C4" s="24" t="s">
        <v>54</v>
      </c>
      <c r="D4" s="24" t="s">
        <v>55</v>
      </c>
      <c r="E4" s="12" t="s">
        <v>24</v>
      </c>
    </row>
    <row r="5" spans="1:5" ht="127.5">
      <c r="A5" s="12" t="s">
        <v>42</v>
      </c>
      <c r="B5" s="12" t="s">
        <v>43</v>
      </c>
      <c r="C5" s="12" t="s">
        <v>44</v>
      </c>
      <c r="D5" s="12" t="s">
        <v>45</v>
      </c>
      <c r="E5" s="12" t="s">
        <v>24</v>
      </c>
    </row>
    <row r="6" spans="1:5">
      <c r="A6" s="12" t="s">
        <v>46</v>
      </c>
      <c r="B6" s="12" t="s">
        <v>47</v>
      </c>
      <c r="C6" s="12" t="s">
        <v>48</v>
      </c>
      <c r="D6" s="12" t="s">
        <v>49</v>
      </c>
      <c r="E6" s="12" t="s">
        <v>24</v>
      </c>
    </row>
    <row r="7" spans="1:5" ht="318.75">
      <c r="A7" s="12" t="s">
        <v>56</v>
      </c>
      <c r="B7" s="12" t="s">
        <v>50</v>
      </c>
      <c r="C7" s="12" t="s">
        <v>58</v>
      </c>
      <c r="D7" s="12" t="s">
        <v>51</v>
      </c>
      <c r="E7" s="12" t="s">
        <v>57</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2016-08-11T20:17:28Z</dcterms:modified>
</cp:coreProperties>
</file>