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Instructor of Record\"/>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<sst xmlns="http://schemas.openxmlformats.org/spreadsheetml/2006/main" count="114" uniqueCount="66">
  <si>
    <t>Term:                     2016 Summer B
College:                 Liberal Arts and Sciences
Department(s):   Mathematics
Course(s):             MAP2302
Section(s):            4787
Instructor:            Cyr,Christopher M (7656-3642)
Response Rate:   42.86% (responded: 12, enrolled:28)</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</si>
  <si>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</si>
  <si>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</si>
  <si>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</si>
  <si>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</si>
  <si>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</si>
  <si>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</si>
  <si>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</si>
  <si>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</si>
  <si>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</si>
  <si>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</si>
  <si>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</si>
  <si>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</si>
  <si>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</si>
  <si>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</si>
  <si>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</si>
  <si>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</si>
  <si>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</si>
  <si>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</si>
  <si>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</si>
  <si>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</si>
  <si>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</si>
  <si>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</si>
  <si>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</si>
  <si>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</si>
  <si>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</si>
  <si>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</si>
  <si>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</si>
  <si>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</si>
  <si>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</si>
  <si>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</si>
  <si>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</si>
  <si>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</si>
  <si>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</si>
  <si>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</si>
  <si>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</si>
  <si>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</si>
  <si>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</si>
  <si>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Friendly, Willing to help</t>
  </si>
  <si>
    <t>Lame jokes</t>
  </si>
  <si>
    <t>none</t>
  </si>
  <si>
    <t>Very interesting</t>
  </si>
  <si>
    <t>The professor demonstrated a great level of professionalism, while still being humorous and keeping the class fun. He made sure that no question was left unanswered, (while still being on time with most lectures) and made sure that my questions were not only answered but that I understood what he meant.</t>
  </si>
  <si>
    <t>There were some moments where I found it difficult to understand exactly what methods/techniques were being utilized during lecture to solve a problem, however if asked he would mention what the method is called, give a brief example and move on to stay on track. After class however he would gladly answer any questions on said methods/techniques. Overall an excellent professor.</t>
  </si>
  <si>
    <t>My opinion of the course would have been "it's just another math course" but the examples and projects he assigned gave us real world interpretations and uses for the techniques we were learning in the course. I greatly appreciated these assignments because they gave me a reason to really want to understand what was being taught and made me wonder how else this courses material could be used in other forms.</t>
  </si>
  <si>
    <t>If I would have to mention one con, it's that if asked a seemingly redundant question, the professor may have given off a sense of saying "really, you don't know that." Which I understand, but it is a bit embarrassing on the students end. Other than that, I strongly believed that he did a great job overall teaching this course.</t>
  </si>
  <si>
    <t>Very knowledgeable about the material and clearly enjoys it.</t>
  </si>
  <si>
    <t>Meh.</t>
  </si>
  <si>
    <t>I enjoyed the fill in the blank style of lecture notes that are used in the calculus courses. It would be nice if they were brought to MAP2302.</t>
  </si>
  <si>
    <t>Professor Cyr is extremely organized and clear in his teaching, making it very easy to learn from him. I had him as my Calculus 3 TA and specifically signed up for his section of Differential Equations this summer because I knew he would be the best at teaching me the material. He is always available for help outside of class, staying beyond his scheduled office hours just to make sure his students have a good understanding of the material. He makes learning math much easier.</t>
  </si>
  <si>
    <t>No</t>
  </si>
  <si>
    <t>Good!</t>
  </si>
  <si>
    <t>He is very Enthusiastic about differential equations. He is clear with explanations. He always answers questions in class to make sure that the students clearly understand the concepts being taught.</t>
  </si>
  <si>
    <t>It is very useful and very relevant. just perfect!</t>
  </si>
  <si>
    <t>None</t>
  </si>
  <si>
    <t>Christopher Cyr is a great teacher. I would recommend him to any student.</t>
  </si>
  <si>
    <t>enthusiasm for subject matter is inspiring.</t>
  </si>
  <si>
    <t>Great availability to help students outside of class.</t>
  </si>
  <si>
    <t>Material presented for the course were very organized and helpful as resources.</t>
  </si>
  <si>
    <t>Some of your shirts have holes in them and seem very old. I don’t know if this is unprofessional, way out of line, or a very personal matter but it just looks so sad that you have shirts with holes in them. 
Goodwill has very cheap t-shirts! (I know because I buy them) I would suggest investing in new tshirts to seem more professional.</t>
  </si>
  <si>
    <t>Chris is very approachable and is concerned about each and every students.</t>
  </si>
  <si>
    <t>I think Chris needs to work on his control of the class. It seemed almost everyday certain students would disrupt the class asking frivolous questions and Chris would waste class time in a 1 on 1 discussion with the student instead of asking him to go to office hours.</t>
  </si>
  <si>
    <t>The instructor was incredibly clear during all lectures making learning such dense material much easier. His lecture notes were also particularly helpful to read over when material did not completely sink in during lecture.</t>
  </si>
  <si>
    <t>No.</t>
  </si>
  <si>
    <t>This course has very dense material but was made manageable through great teaching.</t>
  </si>
  <si>
    <t>The course does well to accomplish the stated course objectives.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</si>
</sst>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4">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10"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8.3333333333333301E-2</v>
      </c>
      <c r="F4" s="3">
        <v>8.3333333333333301E-2</v>
      </c>
      <c r="G4" s="3">
        <v>0.83333333333333304</v>
      </c>
      <c r="H4" s="3">
        <v>0</v>
      </c>
      <c r="I4" s="4">
        <v>4.75</v>
      </c>
      <c r="J4" s="4">
        <v>0.62</v>
      </c>
      <c r="K4" s="4">
        <v>5</v>
      </c>
      <c r="L4" s="4">
        <v>4.71</v>
      </c>
      <c r="M4" s="4">
        <v>4.57</v>
      </c>
      <c r="N4" s="1">
        <v>4.43</v>
      </c>
    </row>
    <row r="5" spans="1:14">
      <c r="A5" s="1">
        <v>2</v>
      </c>
      <c r="B5" s="2" t="s">
        <v>16</v>
      </c>
      <c r="C5" s="3">
        <v>0</v>
      </c>
      <c r="D5" s="3">
        <v>0</v>
      </c>
      <c r="E5" s="3">
        <v>8.3333333333333301E-2</v>
      </c>
      <c r="F5" s="3">
        <v>0.25</v>
      </c>
      <c r="G5" s="3">
        <v>0.66666666666666696</v>
      </c>
      <c r="H5" s="3">
        <v>0</v>
      </c>
      <c r="I5" s="4">
        <v>4.58</v>
      </c>
      <c r="J5" s="4">
        <v>0.67</v>
      </c>
      <c r="K5" s="4">
        <v>5</v>
      </c>
      <c r="L5" s="4">
        <v>4.55</v>
      </c>
      <c r="M5" s="4">
        <v>4.43</v>
      </c>
      <c r="N5" s="1">
        <v>4.3099999999999996</v>
      </c>
    </row>
    <row r="6" spans="1:14" ht="26.25">
      <c r="A6" s="1">
        <v>3</v>
      </c>
      <c r="B6" s="2" t="s">
        <v>17</v>
      </c>
      <c r="C6" s="3">
        <v>0</v>
      </c>
      <c r="D6" s="3">
        <v>0</v>
      </c>
      <c r="E6" s="3">
        <v>0.16666666666666699</v>
      </c>
      <c r="F6" s="3">
        <v>0.16666666666666699</v>
      </c>
      <c r="G6" s="3">
        <v>0.66666666666666696</v>
      </c>
      <c r="H6" s="3">
        <v>0</v>
      </c>
      <c r="I6" s="4">
        <v>4.5</v>
      </c>
      <c r="J6" s="4">
        <v>0.8</v>
      </c>
      <c r="K6" s="4">
        <v>5</v>
      </c>
      <c r="L6" s="4">
        <v>4.59</v>
      </c>
      <c r="M6" s="4">
        <v>4.5199999999999996</v>
      </c>
      <c r="N6" s="1">
        <v>4.4000000000000004</v>
      </c>
    </row>
    <row r="7" spans="1:14">
      <c r="A7" s="1">
        <v>4</v>
      </c>
      <c r="B7" s="2" t="s">
        <v>18</v>
      </c>
      <c r="C7" s="3">
        <v>0</v>
      </c>
      <c r="D7" s="3">
        <v>0</v>
      </c>
      <c r="E7" s="3">
        <v>0</v>
      </c>
      <c r="F7" s="3">
        <v>0</v>
      </c>
      <c r="G7" s="3">
        <v>1</v>
      </c>
      <c r="H7" s="3">
        <v>0</v>
      </c>
      <c r="I7" s="4">
        <v>5</v>
      </c>
      <c r="J7" s="4">
        <v>0</v>
      </c>
      <c r="K7" s="4">
        <v>5</v>
      </c>
      <c r="L7" s="4">
        <v>4.72</v>
      </c>
      <c r="M7" s="4">
        <v>4.59</v>
      </c>
      <c r="N7" s="1">
        <v>4.42</v>
      </c>
    </row>
    <row r="8" spans="1:14">
      <c r="A8" s="1">
        <v>5</v>
      </c>
      <c r="B8" s="2" t="s">
        <v>19</v>
      </c>
      <c r="C8" s="3">
        <v>0</v>
      </c>
      <c r="D8" s="3">
        <v>0</v>
      </c>
      <c r="E8" s="3">
        <v>0</v>
      </c>
      <c r="F8" s="3">
        <v>8.3333333333333301E-2</v>
      </c>
      <c r="G8" s="3">
        <v>0.91666666666666696</v>
      </c>
      <c r="H8" s="3">
        <v>0</v>
      </c>
      <c r="I8" s="4">
        <v>4.92</v>
      </c>
      <c r="J8" s="4">
        <v>0.28999999999999998</v>
      </c>
      <c r="K8" s="4">
        <v>5</v>
      </c>
      <c r="L8" s="4">
        <v>4.78</v>
      </c>
      <c r="M8" s="4">
        <v>4.6100000000000003</v>
      </c>
      <c r="N8" s="1">
        <v>4.5</v>
      </c>
    </row>
    <row r="9" spans="1:14">
      <c r="A9" s="1">
        <v>6</v>
      </c>
      <c r="B9" s="2" t="s">
        <v>20</v>
      </c>
      <c r="C9" s="3">
        <v>0</v>
      </c>
      <c r="D9" s="3">
        <v>0</v>
      </c>
      <c r="E9" s="3">
        <v>8.3333333333333301E-2</v>
      </c>
      <c r="F9" s="3">
        <v>0.25</v>
      </c>
      <c r="G9" s="3">
        <v>0.66666666666666696</v>
      </c>
      <c r="H9" s="3">
        <v>0</v>
      </c>
      <c r="I9" s="4">
        <v>4.58</v>
      </c>
      <c r="J9" s="4">
        <v>0.67</v>
      </c>
      <c r="K9" s="4">
        <v>5</v>
      </c>
      <c r="L9" s="4">
        <v>4.55</v>
      </c>
      <c r="M9" s="4">
        <v>4.45</v>
      </c>
      <c r="N9" s="1">
        <v>4.32</v>
      </c>
    </row>
    <row r="10" spans="1:14">
      <c r="A10" s="1">
        <v>7</v>
      </c>
      <c r="B10" s="2" t="s">
        <v>21</v>
      </c>
      <c r="C10" s="3">
        <v>0</v>
      </c>
      <c r="D10" s="3">
        <v>0</v>
      </c>
      <c r="E10" s="3">
        <v>0</v>
      </c>
      <c r="F10" s="3">
        <v>8.3333333333333301E-2</v>
      </c>
      <c r="G10" s="3">
        <v>0.91666666666666696</v>
      </c>
      <c r="H10" s="3">
        <v>0</v>
      </c>
      <c r="I10" s="4">
        <v>4.92</v>
      </c>
      <c r="J10" s="4">
        <v>0.28999999999999998</v>
      </c>
      <c r="K10" s="4">
        <v>5</v>
      </c>
      <c r="L10" s="4">
        <v>4.6900000000000004</v>
      </c>
      <c r="M10" s="4">
        <v>4.41</v>
      </c>
      <c r="N10" s="1">
        <v>4.29</v>
      </c>
    </row>
    <row r="11" spans="1:14">
      <c r="A11" s="1">
        <v>8</v>
      </c>
      <c r="B11" s="2" t="s">
        <v>22</v>
      </c>
      <c r="C11" s="3">
        <v>0</v>
      </c>
      <c r="D11" s="3">
        <v>0</v>
      </c>
      <c r="E11" s="3">
        <v>0</v>
      </c>
      <c r="F11" s="3">
        <v>0</v>
      </c>
      <c r="G11" s="3">
        <v>1</v>
      </c>
      <c r="H11" s="3">
        <v>0</v>
      </c>
      <c r="I11" s="4">
        <v>5</v>
      </c>
      <c r="J11" s="4">
        <v>0</v>
      </c>
      <c r="K11" s="4">
        <v>5</v>
      </c>
      <c r="L11" s="4">
        <v>4.78</v>
      </c>
      <c r="M11" s="4">
        <v>4.58</v>
      </c>
      <c r="N11" s="1">
        <v>4.51</v>
      </c>
    </row>
    <row r="12" spans="1:14" ht="26.25">
      <c r="A12" s="1">
        <v>9</v>
      </c>
      <c r="B12" s="2" t="s">
        <v>23</v>
      </c>
      <c r="C12" s="3">
        <v>0</v>
      </c>
      <c r="D12" s="3">
        <v>0</v>
      </c>
      <c r="E12" s="3">
        <v>0</v>
      </c>
      <c r="F12" s="3">
        <v>0.16666666666666699</v>
      </c>
      <c r="G12" s="3">
        <v>0.83333333333333304</v>
      </c>
      <c r="H12" s="3">
        <v>0</v>
      </c>
      <c r="I12" s="4">
        <v>4.83</v>
      </c>
      <c r="J12" s="4">
        <v>0.39</v>
      </c>
      <c r="K12" s="4">
        <v>5</v>
      </c>
      <c r="L12" s="4">
        <v>4.74</v>
      </c>
      <c r="M12" s="4">
        <v>4.47</v>
      </c>
      <c r="N12" s="1">
        <v>4.4000000000000004</v>
      </c>
    </row>
    <row r="13" spans="1:14">
      <c r="A13" s="14" t="s">
        <v>24</v>
      </c>
      <c r="B13" s="14" t="s">
        <v>24</v>
      </c>
      <c r="C13" s="14" t="s">
        <v>25</v>
      </c>
      <c r="D13" s="14" t="s">
        <v>25</v>
      </c>
      <c r="E13" s="14" t="s">
        <v>25</v>
      </c>
      <c r="F13" s="14" t="s">
        <v>25</v>
      </c>
      <c r="G13" s="14" t="s">
        <v>25</v>
      </c>
      <c r="H13" s="14" t="s">
        <v>25</v>
      </c>
      <c r="I13" s="6">
        <f t="shared" ref="I13:N13" si="0">AVERAGE(I4:I12)</f>
        <v>4.7866666666666662</v>
      </c>
      <c r="J13" s="6">
        <f t="shared" si="0"/>
        <v>0.41444444444444445</v>
      </c>
      <c r="K13" s="6">
        <f t="shared" si="0"/>
        <v>5</v>
      </c>
      <c r="L13" s="6">
        <f t="shared" si="0"/>
        <v>4.6788888888888893</v>
      </c>
      <c r="M13" s="6">
        <f t="shared" si="0"/>
        <v>4.514444444444444</v>
      </c>
      <c r="N13" s="6">
        <f t="shared" si="0"/>
        <v>4.3977777777777778</v>
      </c>
    </row>
    <row r="14" spans="1:14">
      <c r="A14" s="7">
        <v>10</v>
      </c>
      <c r="B14" s="8" t="s">
        <v>26</v>
      </c>
      <c r="C14" s="9">
        <v>0</v>
      </c>
      <c r="D14" s="9">
        <v>0</v>
      </c>
      <c r="E14" s="9">
        <v>0</v>
      </c>
      <c r="F14" s="9">
        <v>0.16666666666666699</v>
      </c>
      <c r="G14" s="9">
        <v>0.83333333333333304</v>
      </c>
      <c r="H14" s="9">
        <v>0</v>
      </c>
      <c r="I14" s="10">
        <v>4.83</v>
      </c>
      <c r="J14" s="10">
        <v>0.39</v>
      </c>
      <c r="K14" s="10">
        <v>5</v>
      </c>
      <c r="L14" s="10">
        <v>4.72</v>
      </c>
      <c r="M14" s="10">
        <v>4.49</v>
      </c>
      <c r="N14" s="11">
        <v>4.37</v>
      </c>
    </row>
    <row r="15" spans="1:14">
      <c r="A15" s="1">
        <v>11</v>
      </c>
      <c r="B15" s="2" t="s">
        <v>27</v>
      </c>
      <c r="C15" s="3">
        <v>0</v>
      </c>
      <c r="D15" s="3">
        <v>0</v>
      </c>
      <c r="E15" s="3">
        <v>8.3333333333333301E-2</v>
      </c>
      <c r="F15" s="3">
        <v>0.16666666666666699</v>
      </c>
      <c r="G15" s="3">
        <v>0.75</v>
      </c>
      <c r="H15" s="3">
        <v>0</v>
      </c>
      <c r="I15" s="4">
        <v>4.67</v>
      </c>
      <c r="J15" s="4">
        <v>0.65</v>
      </c>
      <c r="K15" s="4">
        <v>5</v>
      </c>
      <c r="L15" s="4">
        <v>4.74</v>
      </c>
      <c r="M15" s="4">
        <v>4.3600000000000003</v>
      </c>
      <c r="N15" s="1">
        <v>4.1500000000000004</v>
      </c>
    </row>
    <row r="16" spans="1:14">
      <c r="A16" s="1">
        <v>12</v>
      </c>
      <c r="B16" s="2" t="s">
        <v>28</v>
      </c>
      <c r="C16" s="3">
        <v>0</v>
      </c>
      <c r="D16" s="3">
        <v>0</v>
      </c>
      <c r="E16" s="3">
        <v>0.25</v>
      </c>
      <c r="F16" s="3">
        <v>0.41666666666666702</v>
      </c>
      <c r="G16" s="3">
        <v>0.33333333333333298</v>
      </c>
      <c r="H16" s="3">
        <v>0</v>
      </c>
      <c r="I16" s="4">
        <v>4.08</v>
      </c>
      <c r="J16" s="4">
        <v>0.79</v>
      </c>
      <c r="K16" s="4">
        <v>4</v>
      </c>
      <c r="L16" s="4">
        <v>4.16</v>
      </c>
      <c r="M16" s="4">
        <v>4.3499999999999996</v>
      </c>
      <c r="N16" s="1">
        <v>4.07</v>
      </c>
    </row>
    <row r="17" spans="1:14">
      <c r="A17" s="1">
        <v>13</v>
      </c>
      <c r="B17" s="2" t="s">
        <v>29</v>
      </c>
      <c r="C17" s="3">
        <v>0</v>
      </c>
      <c r="D17" s="3">
        <v>0</v>
      </c>
      <c r="E17" s="3">
        <v>0.16666666666666699</v>
      </c>
      <c r="F17" s="3">
        <v>0.58333333333333304</v>
      </c>
      <c r="G17" s="3">
        <v>0.25</v>
      </c>
      <c r="H17" s="3">
        <v>0</v>
      </c>
      <c r="I17" s="4">
        <v>4.08</v>
      </c>
      <c r="J17" s="4">
        <v>0.67</v>
      </c>
      <c r="K17" s="4">
        <v>4</v>
      </c>
      <c r="L17" s="4">
        <v>4.0199999999999996</v>
      </c>
      <c r="M17" s="4">
        <v>4.16</v>
      </c>
      <c r="N17" s="1">
        <v>3.74</v>
      </c>
    </row>
    <row r="18" spans="1:14">
      <c r="A18" s="1">
        <v>14</v>
      </c>
      <c r="B18" s="2" t="s">
        <v>30</v>
      </c>
      <c r="C18" s="3">
        <v>0</v>
      </c>
      <c r="D18" s="3">
        <v>0</v>
      </c>
      <c r="E18" s="3">
        <v>0.33333333333333298</v>
      </c>
      <c r="F18" s="3">
        <v>0.16666666666666699</v>
      </c>
      <c r="G18" s="3">
        <v>0.5</v>
      </c>
      <c r="H18" s="3">
        <v>0</v>
      </c>
      <c r="I18" s="4">
        <v>4.17</v>
      </c>
      <c r="J18" s="4">
        <v>0.94</v>
      </c>
      <c r="K18" s="4">
        <v>4.5</v>
      </c>
      <c r="L18" s="4">
        <v>4.4000000000000004</v>
      </c>
      <c r="M18" s="4">
        <v>4.0999999999999996</v>
      </c>
      <c r="N18" s="1">
        <v>4.0199999999999996</v>
      </c>
    </row>
    <row r="19" spans="1:14">
      <c r="A19" s="1">
        <v>15</v>
      </c>
      <c r="B19" s="2" t="s">
        <v>31</v>
      </c>
      <c r="C19" s="3">
        <v>0</v>
      </c>
      <c r="D19" s="3">
        <v>0</v>
      </c>
      <c r="E19" s="3">
        <v>0.16666666666666699</v>
      </c>
      <c r="F19" s="3">
        <v>0.25</v>
      </c>
      <c r="G19" s="3">
        <v>0.58333333333333304</v>
      </c>
      <c r="H19" s="3">
        <v>0</v>
      </c>
      <c r="I19" s="4">
        <v>4.42</v>
      </c>
      <c r="J19" s="4">
        <v>0.79</v>
      </c>
      <c r="K19" s="4">
        <v>5</v>
      </c>
      <c r="L19" s="4">
        <v>4.4000000000000004</v>
      </c>
      <c r="M19" s="4">
        <v>3.92</v>
      </c>
      <c r="N19" s="1">
        <v>4.22</v>
      </c>
    </row>
    <row r="20" spans="1:14">
      <c r="A20" s="14" t="s">
        <v>24</v>
      </c>
      <c r="B20" s="14" t="s">
        <v>24</v>
      </c>
      <c r="C20" s="14" t="s">
        <v>32</v>
      </c>
      <c r="D20" s="14" t="s">
        <v>32</v>
      </c>
      <c r="E20" s="14" t="s">
        <v>32</v>
      </c>
      <c r="F20" s="14" t="s">
        <v>32</v>
      </c>
      <c r="G20" s="14" t="s">
        <v>32</v>
      </c>
      <c r="H20" s="14" t="s">
        <v>32</v>
      </c>
      <c r="I20" s="6">
        <f t="shared" ref="I20:N20" si="1">AVERAGE(I15:I19)</f>
        <v>4.2840000000000007</v>
      </c>
      <c r="J20" s="6">
        <f t="shared" si="1"/>
        <v>0.76800000000000002</v>
      </c>
      <c r="K20" s="6">
        <f t="shared" si="1"/>
        <v>4.5</v>
      </c>
      <c r="L20" s="6">
        <f t="shared" si="1"/>
        <v>4.3439999999999994</v>
      </c>
      <c r="M20" s="6">
        <f t="shared" si="1"/>
        <v>4.1779999999999999</v>
      </c>
      <c r="N20" s="6">
        <f t="shared" si="1"/>
        <v>4.04</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pane ySplit="2" topLeftCell="A11" activePane="bottomLeft" state="frozen"/>
      <selection pane="bottomLeft" activeCell="D11" sqref="D11"/>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c r="A3" s="12" t="s">
        <v>38</v>
      </c>
      <c r="B3" s="12" t="s">
        <v>24</v>
      </c>
      <c r="C3" s="12" t="s">
        <v>24</v>
      </c>
      <c r="D3" s="12" t="s">
        <v>24</v>
      </c>
      <c r="E3" s="12" t="s">
        <v>24</v>
      </c>
    </row>
    <row r="4" spans="1:5">
      <c r="A4" s="12" t="s">
        <v>39</v>
      </c>
      <c r="B4" s="12" t="s">
        <v>40</v>
      </c>
      <c r="C4" s="12" t="s">
        <v>41</v>
      </c>
      <c r="D4" s="12" t="s">
        <v>40</v>
      </c>
      <c r="E4" s="12" t="s">
        <v>40</v>
      </c>
    </row>
    <row r="5" spans="1:5" ht="204">
      <c r="A5" s="12" t="s">
        <v>42</v>
      </c>
      <c r="B5" s="12" t="s">
        <v>43</v>
      </c>
      <c r="C5" s="12" t="s">
        <v>44</v>
      </c>
      <c r="D5" s="12" t="s">
        <v>45</v>
      </c>
      <c r="E5" s="12" t="s">
        <v>24</v>
      </c>
    </row>
    <row r="6" spans="1:5" ht="76.5">
      <c r="A6" s="12" t="s">
        <v>46</v>
      </c>
      <c r="B6" s="12" t="s">
        <v>24</v>
      </c>
      <c r="C6" s="12" t="s">
        <v>47</v>
      </c>
      <c r="D6" s="12" t="s">
        <v>48</v>
      </c>
      <c r="E6" s="12" t="s">
        <v>24</v>
      </c>
    </row>
    <row r="7" spans="1:5" ht="229.5">
      <c r="A7" s="12" t="s">
        <v>49</v>
      </c>
      <c r="B7" s="12" t="s">
        <v>50</v>
      </c>
      <c r="C7" s="12" t="s">
        <v>51</v>
      </c>
      <c r="D7" s="12" t="s">
        <v>24</v>
      </c>
      <c r="E7" s="12" t="s">
        <v>24</v>
      </c>
    </row>
    <row r="8" spans="1:5" ht="102">
      <c r="A8" s="12" t="s">
        <v>52</v>
      </c>
      <c r="B8" s="12" t="s">
        <v>50</v>
      </c>
      <c r="C8" s="12" t="s">
        <v>53</v>
      </c>
      <c r="D8" s="12" t="s">
        <v>54</v>
      </c>
      <c r="E8" s="12" t="s">
        <v>55</v>
      </c>
    </row>
    <row r="9" spans="1:5" ht="178.5">
      <c r="A9" s="12" t="s">
        <v>56</v>
      </c>
      <c r="B9" s="12" t="s">
        <v>57</v>
      </c>
      <c r="C9" s="12" t="s">
        <v>58</v>
      </c>
      <c r="D9" s="12" t="s">
        <v>24</v>
      </c>
      <c r="E9" s="12" t="s">
        <v>59</v>
      </c>
    </row>
    <row r="10" spans="1:5" ht="140.25">
      <c r="A10" s="12" t="s">
        <v>60</v>
      </c>
      <c r="B10" s="12" t="s">
        <v>61</v>
      </c>
      <c r="C10" s="12" t="s">
        <v>24</v>
      </c>
      <c r="D10" s="12" t="s">
        <v>24</v>
      </c>
      <c r="E10" s="12" t="s">
        <v>24</v>
      </c>
    </row>
    <row r="11" spans="1:5" ht="114.75">
      <c r="A11" s="12" t="s">
        <v>62</v>
      </c>
      <c r="B11" s="12" t="s">
        <v>63</v>
      </c>
      <c r="C11" s="12" t="s">
        <v>64</v>
      </c>
      <c r="D11" s="12" t="s">
        <v>65</v>
      </c>
      <c r="E11"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Cyr</dc:creator>
  <cp:lastModifiedBy>cmcyr</cp:lastModifiedBy>
  <dcterms:created xsi:type="dcterms:W3CDTF">2016-08-11T19:58:06Z</dcterms:created>
  <dcterms:modified xsi:type="dcterms:W3CDTF">2016-08-11T20:21:54Z</dcterms:modified>
</cp:coreProperties>
</file>